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an\Desktop\"/>
    </mc:Choice>
  </mc:AlternateContent>
  <xr:revisionPtr revIDLastSave="0" documentId="8_{A28A83E3-9F61-4440-9E4A-B92D89AAAE4C}" xr6:coauthVersionLast="47" xr6:coauthVersionMax="47" xr10:uidLastSave="{00000000-0000-0000-0000-000000000000}"/>
  <bookViews>
    <workbookView xWindow="7100" yWindow="2500" windowWidth="17480" windowHeight="10830" xr2:uid="{EC0722BB-AC2B-40FD-B505-EC2CCC805A71}"/>
  </bookViews>
  <sheets>
    <sheet name="Figure 5(c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1" l="1"/>
  <c r="D23" i="1"/>
  <c r="D22" i="1"/>
  <c r="D21" i="1"/>
  <c r="D13" i="1"/>
  <c r="D12" i="1"/>
  <c r="D11" i="1"/>
  <c r="D10" i="1"/>
  <c r="D6" i="1"/>
  <c r="D5" i="1"/>
  <c r="D4" i="1"/>
  <c r="D3" i="1"/>
</calcChain>
</file>

<file path=xl/sharedStrings.xml><?xml version="1.0" encoding="utf-8"?>
<sst xmlns="http://schemas.openxmlformats.org/spreadsheetml/2006/main" count="24" uniqueCount="10">
  <si>
    <t>Model 1</t>
    <phoneticPr fontId="1" type="noConversion"/>
  </si>
  <si>
    <t>Model 2</t>
    <phoneticPr fontId="1" type="noConversion"/>
  </si>
  <si>
    <t>difference value</t>
    <phoneticPr fontId="1" type="noConversion"/>
  </si>
  <si>
    <t xml:space="preserve">Construction development stage </t>
  </si>
  <si>
    <t>Production stage</t>
  </si>
  <si>
    <t>Consumption stage</t>
  </si>
  <si>
    <t>Profit stage</t>
  </si>
  <si>
    <t>eastern region</t>
    <phoneticPr fontId="1" type="noConversion"/>
  </si>
  <si>
    <t>central region</t>
    <phoneticPr fontId="1" type="noConversion"/>
  </si>
  <si>
    <t>western region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</si>
</sst>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176" fontId="0" fillId="0" borderId="0" xfId="0" applyNumberFormat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8F6A5-6AB1-4026-BEC1-873205E87057}">
  <dimension ref="A1:E24"/>
  <sheetViews>
    <sheetView tabSelected="1" topLeftCell="A10" workbookViewId="0">
      <selection activeCell="I13" sqref="I13"/>
    </sheetView>
  </sheetViews>
  <sheetFormatPr defaultRowHeight="14" x14ac:dyDescent="0.3"/>
  <cols>
    <col min="1" max="1" width="31.83203125" customWidth="1"/>
  </cols>
  <sheetData>
    <row r="1" spans="1:5" x14ac:dyDescent="0.3">
      <c r="A1" s="1" t="s">
        <v>7</v>
      </c>
    </row>
    <row r="2" spans="1:5" x14ac:dyDescent="0.3">
      <c r="B2" s="1" t="s">
        <v>0</v>
      </c>
      <c r="C2" s="1" t="s">
        <v>1</v>
      </c>
      <c r="D2" s="1" t="s">
        <v>2</v>
      </c>
      <c r="E2" s="1"/>
    </row>
    <row r="3" spans="1:5" x14ac:dyDescent="0.3">
      <c r="A3" t="s">
        <v>3</v>
      </c>
      <c r="B3" s="2">
        <v>1.3099017067584984</v>
      </c>
      <c r="C3" s="2">
        <v>1.3087255614356066</v>
      </c>
      <c r="D3" s="2">
        <f>B3-C3</f>
        <v>1.1761453228917862E-3</v>
      </c>
    </row>
    <row r="4" spans="1:5" x14ac:dyDescent="0.3">
      <c r="A4" t="s">
        <v>4</v>
      </c>
      <c r="B4" s="2">
        <v>1.0601616094397568</v>
      </c>
      <c r="C4" s="2">
        <v>1.0673230867105421</v>
      </c>
      <c r="D4" s="2">
        <f t="shared" ref="D4:D6" si="0">B4-C4</f>
        <v>-7.1614772707853103E-3</v>
      </c>
    </row>
    <row r="5" spans="1:5" x14ac:dyDescent="0.3">
      <c r="A5" t="s">
        <v>5</v>
      </c>
      <c r="B5" s="2">
        <v>1.2060585050206929</v>
      </c>
      <c r="C5" s="2">
        <v>1.2574921904171295</v>
      </c>
      <c r="D5" s="2">
        <f t="shared" si="0"/>
        <v>-5.1433685396436557E-2</v>
      </c>
    </row>
    <row r="6" spans="1:5" x14ac:dyDescent="0.3">
      <c r="A6" t="s">
        <v>6</v>
      </c>
      <c r="B6" s="2">
        <v>1.0509408258342974</v>
      </c>
      <c r="C6" s="2">
        <v>1.0907842895683477</v>
      </c>
      <c r="D6" s="2">
        <f t="shared" si="0"/>
        <v>-3.9843463734050344E-2</v>
      </c>
    </row>
    <row r="8" spans="1:5" x14ac:dyDescent="0.3">
      <c r="A8" s="3" t="s">
        <v>8</v>
      </c>
    </row>
    <row r="9" spans="1:5" x14ac:dyDescent="0.3">
      <c r="B9" s="3" t="s">
        <v>0</v>
      </c>
      <c r="C9" s="3" t="s">
        <v>1</v>
      </c>
      <c r="D9" s="3" t="s">
        <v>2</v>
      </c>
      <c r="E9" s="3"/>
    </row>
    <row r="10" spans="1:5" x14ac:dyDescent="0.3">
      <c r="A10" t="s">
        <v>3</v>
      </c>
      <c r="B10" s="2">
        <v>1.1631124661638759</v>
      </c>
      <c r="C10" s="2">
        <v>1.1657552148655075</v>
      </c>
      <c r="D10" s="2">
        <f>B10-C10</f>
        <v>-2.6427487016316142E-3</v>
      </c>
    </row>
    <row r="11" spans="1:5" x14ac:dyDescent="0.3">
      <c r="A11" t="s">
        <v>4</v>
      </c>
      <c r="B11" s="2">
        <v>1.0471534380672993</v>
      </c>
      <c r="C11" s="2">
        <v>1.0582932386222355</v>
      </c>
      <c r="D11" s="2">
        <f t="shared" ref="D11:D13" si="1">B11-C11</f>
        <v>-1.113980055493613E-2</v>
      </c>
    </row>
    <row r="12" spans="1:5" x14ac:dyDescent="0.3">
      <c r="A12" t="s">
        <v>5</v>
      </c>
      <c r="B12" s="2">
        <v>1.1160017158474405</v>
      </c>
      <c r="C12" s="2">
        <v>1.1014178480001751</v>
      </c>
      <c r="D12" s="2">
        <f t="shared" si="1"/>
        <v>1.4583867847265397E-2</v>
      </c>
    </row>
    <row r="13" spans="1:5" x14ac:dyDescent="0.3">
      <c r="A13" t="s">
        <v>6</v>
      </c>
      <c r="B13" s="2">
        <v>1.056846576501838</v>
      </c>
      <c r="C13" s="2">
        <v>1.0906952680679987</v>
      </c>
      <c r="D13" s="2">
        <f t="shared" si="1"/>
        <v>-3.384869156616066E-2</v>
      </c>
    </row>
    <row r="19" spans="1:4" x14ac:dyDescent="0.3">
      <c r="A19" s="4" t="s">
        <v>9</v>
      </c>
    </row>
    <row r="20" spans="1:4" x14ac:dyDescent="0.3">
      <c r="B20" s="4" t="s">
        <v>0</v>
      </c>
      <c r="C20" s="4" t="s">
        <v>1</v>
      </c>
      <c r="D20" s="4" t="s">
        <v>2</v>
      </c>
    </row>
    <row r="21" spans="1:4" x14ac:dyDescent="0.3">
      <c r="A21" t="s">
        <v>3</v>
      </c>
      <c r="B21" s="2">
        <v>1.1034025658432143</v>
      </c>
      <c r="C21" s="2">
        <v>1.1009287545397981</v>
      </c>
      <c r="D21" s="2">
        <f>B21-C21</f>
        <v>2.4738113034161735E-3</v>
      </c>
    </row>
    <row r="22" spans="1:4" x14ac:dyDescent="0.3">
      <c r="A22" t="s">
        <v>4</v>
      </c>
      <c r="B22" s="2">
        <v>1.1001662007593893</v>
      </c>
      <c r="C22" s="2">
        <v>1.0834440287590119</v>
      </c>
      <c r="D22" s="2">
        <f t="shared" ref="D22:D24" si="2">B22-C22</f>
        <v>1.67221720003774E-2</v>
      </c>
    </row>
    <row r="23" spans="1:4" x14ac:dyDescent="0.3">
      <c r="A23" t="s">
        <v>5</v>
      </c>
      <c r="B23" s="2">
        <v>1.294021393480721</v>
      </c>
      <c r="C23" s="2">
        <v>1.2811862069292856</v>
      </c>
      <c r="D23" s="2">
        <f t="shared" si="2"/>
        <v>1.283518655143534E-2</v>
      </c>
    </row>
    <row r="24" spans="1:4" x14ac:dyDescent="0.3">
      <c r="A24" t="s">
        <v>6</v>
      </c>
      <c r="B24" s="2">
        <v>0.99557618869133868</v>
      </c>
      <c r="C24" s="2">
        <v>1.0207820907958012</v>
      </c>
      <c r="D24" s="2">
        <f t="shared" si="2"/>
        <v>-2.5205902104462496E-2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5(c)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 lu</dc:creator>
  <cp:lastModifiedBy>pan lu</cp:lastModifiedBy>
  <dcterms:created xsi:type="dcterms:W3CDTF">2024-10-16T05:28:33Z</dcterms:created>
  <dcterms:modified xsi:type="dcterms:W3CDTF">2024-10-16T05:30:06Z</dcterms:modified>
</cp:coreProperties>
</file>